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vomela-my.sharepoint.com/personal/scott_bales_vomela_com/Documents/Desktop/SIXSIGMATOOLS/"/>
    </mc:Choice>
  </mc:AlternateContent>
  <xr:revisionPtr revIDLastSave="0" documentId="8_{5B76719F-4A94-45A7-AB51-BDEB93B396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stomerFacing-RACI-WARP" sheetId="7" r:id="rId1"/>
  </sheets>
  <definedNames>
    <definedName name="_xlnm._FilterDatabase" localSheetId="0" hidden="1">'CustomerFacing-RACI-WARP'!$A$1:$AC$59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Bulent Ozkir</author>
  </authors>
  <commentList>
    <comment ref="N1" authorId="0" shapeId="0" xr:uid="{C1FCBD8B-2116-4F1C-AE63-C9811B0AF0EE}">
      <text>
        <r>
          <rPr>
            <b/>
            <sz val="9"/>
            <color indexed="81"/>
            <rFont val="Tahoma"/>
            <charset val="1"/>
          </rPr>
          <t>Bulent Ozkir:</t>
        </r>
        <r>
          <rPr>
            <sz val="9"/>
            <color indexed="81"/>
            <rFont val="Tahoma"/>
            <charset val="1"/>
          </rPr>
          <t xml:space="preserve">
Customer Roles/Personas</t>
        </r>
      </text>
    </comment>
  </commentList>
</comments>
</file>

<file path=xl/sharedStrings.xml><?xml version="1.0" encoding="utf-8"?>
<sst xmlns="http://schemas.openxmlformats.org/spreadsheetml/2006/main" count="103" uniqueCount="70">
  <si>
    <t xml:space="preserve">                                        
                                                                      Roles
Tasks</t>
  </si>
  <si>
    <t>MSM/ACM</t>
  </si>
  <si>
    <t>AR</t>
  </si>
  <si>
    <t>Task Category</t>
  </si>
  <si>
    <t>CSA</t>
  </si>
  <si>
    <t>CE</t>
  </si>
  <si>
    <t>CSAM</t>
  </si>
  <si>
    <t>Cloud Strategy</t>
  </si>
  <si>
    <t xml:space="preserve">Cloud Adoption </t>
  </si>
  <si>
    <t>Cloud Operations</t>
  </si>
  <si>
    <t>Cloud Governance</t>
  </si>
  <si>
    <t>Cloud Platform</t>
  </si>
  <si>
    <t>Cloud Automation</t>
  </si>
  <si>
    <t>Cloud Data Management</t>
  </si>
  <si>
    <t>SoC</t>
  </si>
  <si>
    <t>Security Architecture</t>
  </si>
  <si>
    <t>Platform security engineer</t>
  </si>
  <si>
    <t>Application security engineer</t>
  </si>
  <si>
    <t>Security Posture &amp; Compliance Management</t>
  </si>
  <si>
    <t>Security Leadership &amp; Strategy</t>
  </si>
  <si>
    <t>Identify key customer business stakeholders</t>
  </si>
  <si>
    <t>Identify key customer technical stakeholders</t>
  </si>
  <si>
    <t>Review common Cloud Operating Models</t>
  </si>
  <si>
    <t>Define the scope of WAR engagement</t>
  </si>
  <si>
    <t>Determine best alignment model with the key customer stakeholders</t>
  </si>
  <si>
    <t>Evaluate WAR delivery alternatives</t>
  </si>
  <si>
    <t>Execute Self-Service online WAR assessment</t>
  </si>
  <si>
    <t>Perform detailed WAR assessment with the customer</t>
  </si>
  <si>
    <t>Partner CSA</t>
  </si>
  <si>
    <t>Partner Account Manager</t>
  </si>
  <si>
    <t xml:space="preserve">Partner Support Engineer </t>
  </si>
  <si>
    <t>Partner Managed Services</t>
  </si>
  <si>
    <t>Deliver WAR knowledge transfer workshop</t>
  </si>
  <si>
    <t>SSP</t>
  </si>
  <si>
    <t>SSSP</t>
  </si>
  <si>
    <t>ATS</t>
  </si>
  <si>
    <t>Discovery</t>
  </si>
  <si>
    <t>Envision</t>
  </si>
  <si>
    <t>Onboard</t>
  </si>
  <si>
    <t>Create optimization engagement</t>
  </si>
  <si>
    <t>Build Microsoft/Partner teams to prepare for the engagement</t>
  </si>
  <si>
    <t>Review customer's current Advisor Score for initial readiness</t>
  </si>
  <si>
    <t>Determine whether customer wants to work with a third party</t>
  </si>
  <si>
    <t>Deliver WAR optimization briefing to the customer and confirm opportunity</t>
  </si>
  <si>
    <t>Validate</t>
  </si>
  <si>
    <t>Commit</t>
  </si>
  <si>
    <t>Prepare customer presentation using the Customer Report Template</t>
  </si>
  <si>
    <t>Secure commitment from customer to proceed with implementation plan for cost optimization engagement</t>
  </si>
  <si>
    <t>Deliver cost optimization workshop to the customer to walk through and review recommendations</t>
  </si>
  <si>
    <t>Discuss and position additional services for improvement and remediation</t>
  </si>
  <si>
    <t>Leverage WAR and Advisor recommendations to determine gaps and opportunities for WARP integration within a targeted workload</t>
  </si>
  <si>
    <t>Identify DevOps toolchain to integrate with WAR and Advisor recommendations</t>
  </si>
  <si>
    <t>Identify ITSM Change Management platform to integrate with WAR and Advisor recommendations</t>
  </si>
  <si>
    <t>Perform integration with ITSM Change Management platform and schedule changes</t>
  </si>
  <si>
    <t>Identify workload owners to drive the workload specific remediation process</t>
  </si>
  <si>
    <t>Identify sponsors and business stakeholders for the WAR improvement activities</t>
  </si>
  <si>
    <t>Perform integration with DevOps tools and generate backlog work items</t>
  </si>
  <si>
    <t>Determine viability of other alternative integration tools for WAR and Advisor recommendations</t>
  </si>
  <si>
    <t>Review new WAR and Advisor recommendations for the workloads, add them to backlog, and assign them to workload owners</t>
  </si>
  <si>
    <t>Workload Owner</t>
  </si>
  <si>
    <t>Triage the WAR and Advisor recommendations in a weekly standup meeting with the workload team and assign to a specific owner with a planned due date</t>
  </si>
  <si>
    <t>Workload Team (AppOps)</t>
  </si>
  <si>
    <t>Identify targeted customers</t>
  </si>
  <si>
    <t>DevOps Engineer/SRE</t>
  </si>
  <si>
    <t>Complete work items and sub tasks</t>
  </si>
  <si>
    <t>Review and reassign work items and sub tasks</t>
  </si>
  <si>
    <t>Report on the progress of WAR and Advisor recommendations and related work items to all stakeholders every quarter (within maximum 90 days)</t>
  </si>
  <si>
    <t>Report Advisor score trends to all stakeholders weekly</t>
  </si>
  <si>
    <t>Confirm completed WAR and Advisor recommendations</t>
  </si>
  <si>
    <t>Deploy and Update CCO PowerBI Dashboards from GitHub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</si>
</sst>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B69ED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4" borderId="2" xfId="0" applyFont="1" applyFill="1" applyBorder="1" applyAlignment="1">
      <alignment horizontal="center" vertical="center" textRotation="90" wrapText="1"/>
    </xf>
    <xf numFmtId="0" fontId="2" fillId="5" borderId="2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9EDC"/>
      <color rgb="FFAE78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8E895-DF51-4C0A-A7A9-CD1526267628}">
  <dimension ref="A1:AC59"/>
  <sheetViews>
    <sheetView tabSelected="1" zoomScaleNormal="100" workbookViewId="0">
      <pane ySplit="1" topLeftCell="A2" activePane="bottomLeft" state="frozen"/>
      <selection pane="bottomLeft" activeCell="G40" sqref="G40"/>
    </sheetView>
  </sheetViews>
  <sheetFormatPr defaultRowHeight="15" x14ac:dyDescent="0.25"/>
  <cols>
    <col min="1" max="1" width="15.42578125" customWidth="1"/>
    <col min="2" max="2" width="66.7109375" customWidth="1"/>
    <col min="16" max="16" width="5" customWidth="1"/>
    <col min="18" max="18" width="7.7109375" customWidth="1"/>
  </cols>
  <sheetData>
    <row r="1" spans="1:29" ht="141" x14ac:dyDescent="0.35">
      <c r="A1" s="5" t="s">
        <v>3</v>
      </c>
      <c r="B1" s="1" t="s">
        <v>0</v>
      </c>
      <c r="C1" s="6" t="s">
        <v>4</v>
      </c>
      <c r="D1" s="6" t="s">
        <v>33</v>
      </c>
      <c r="E1" s="6" t="s">
        <v>35</v>
      </c>
      <c r="F1" s="6" t="s">
        <v>34</v>
      </c>
      <c r="G1" s="6" t="s">
        <v>1</v>
      </c>
      <c r="H1" s="6" t="s">
        <v>5</v>
      </c>
      <c r="I1" s="6" t="s">
        <v>6</v>
      </c>
      <c r="J1" s="8" t="s">
        <v>29</v>
      </c>
      <c r="K1" s="8" t="s">
        <v>28</v>
      </c>
      <c r="L1" s="8" t="s">
        <v>30</v>
      </c>
      <c r="M1" s="8" t="s">
        <v>31</v>
      </c>
      <c r="N1" s="7" t="s">
        <v>7</v>
      </c>
      <c r="O1" s="7" t="s">
        <v>59</v>
      </c>
      <c r="P1" s="7" t="s">
        <v>61</v>
      </c>
      <c r="Q1" s="7" t="s">
        <v>8</v>
      </c>
      <c r="R1" s="7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63</v>
      </c>
      <c r="X1" s="7" t="s">
        <v>14</v>
      </c>
      <c r="Y1" s="7" t="s">
        <v>19</v>
      </c>
      <c r="Z1" s="7" t="s">
        <v>17</v>
      </c>
      <c r="AA1" s="7" t="s">
        <v>16</v>
      </c>
      <c r="AB1" s="7" t="s">
        <v>18</v>
      </c>
      <c r="AC1" s="7" t="s">
        <v>15</v>
      </c>
    </row>
    <row r="2" spans="1:29" x14ac:dyDescent="0.25">
      <c r="A2" s="2" t="s">
        <v>36</v>
      </c>
      <c r="B2" s="3" t="s">
        <v>62</v>
      </c>
      <c r="C2" s="2"/>
      <c r="D2" s="2"/>
      <c r="E2" s="2"/>
      <c r="F2" s="2"/>
      <c r="G2" s="2"/>
      <c r="H2" s="2" t="s">
        <v>5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2" t="s">
        <v>36</v>
      </c>
      <c r="B3" s="3" t="s">
        <v>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25">
      <c r="A4" s="2" t="s">
        <v>36</v>
      </c>
      <c r="B4" s="3" t="s">
        <v>40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x14ac:dyDescent="0.25">
      <c r="A5" s="2" t="s">
        <v>36</v>
      </c>
      <c r="B5" s="3" t="s">
        <v>41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x14ac:dyDescent="0.25">
      <c r="A6" s="2" t="s">
        <v>36</v>
      </c>
      <c r="B6" s="3" t="s">
        <v>42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30" x14ac:dyDescent="0.25">
      <c r="A7" s="2" t="s">
        <v>37</v>
      </c>
      <c r="B7" s="3" t="s">
        <v>43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x14ac:dyDescent="0.25">
      <c r="A8" s="2" t="s">
        <v>37</v>
      </c>
      <c r="B8" s="3" t="s">
        <v>23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2" t="s">
        <v>37</v>
      </c>
      <c r="B9" s="3" t="s">
        <v>20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A10" s="2" t="s">
        <v>37</v>
      </c>
      <c r="B10" s="3" t="s">
        <v>21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5">
      <c r="A11" s="2" t="s">
        <v>37</v>
      </c>
      <c r="B11" s="3" t="s">
        <v>32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x14ac:dyDescent="0.25">
      <c r="A12" s="2" t="s">
        <v>44</v>
      </c>
      <c r="B12" s="3" t="s">
        <v>22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x14ac:dyDescent="0.25">
      <c r="A13" s="2" t="s">
        <v>44</v>
      </c>
      <c r="B13" s="3" t="s">
        <v>24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x14ac:dyDescent="0.25">
      <c r="A14" s="2" t="s">
        <v>44</v>
      </c>
      <c r="B14" s="3" t="s">
        <v>25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x14ac:dyDescent="0.25">
      <c r="A15" s="2" t="s">
        <v>44</v>
      </c>
      <c r="B15" s="3" t="s">
        <v>26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x14ac:dyDescent="0.25">
      <c r="A16" s="2" t="s">
        <v>44</v>
      </c>
      <c r="B16" s="3" t="s">
        <v>27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5">
      <c r="A17" s="2" t="s">
        <v>44</v>
      </c>
      <c r="B17" s="3" t="s">
        <v>32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5">
      <c r="A18" s="2" t="s">
        <v>44</v>
      </c>
      <c r="B18" s="3" t="s">
        <v>69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2" t="s">
        <v>45</v>
      </c>
      <c r="B19" s="3" t="s">
        <v>46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30" x14ac:dyDescent="0.25">
      <c r="A20" s="2" t="s">
        <v>45</v>
      </c>
      <c r="B20" s="3" t="s">
        <v>48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30" x14ac:dyDescent="0.25">
      <c r="A21" s="2" t="s">
        <v>45</v>
      </c>
      <c r="B21" s="3" t="s">
        <v>47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30" x14ac:dyDescent="0.25">
      <c r="A22" s="2" t="s">
        <v>45</v>
      </c>
      <c r="B22" s="3" t="s">
        <v>49</v>
      </c>
      <c r="C22" s="2"/>
      <c r="D22" s="2"/>
      <c r="E22" s="2"/>
      <c r="F22" s="2" t="s">
        <v>2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30" x14ac:dyDescent="0.25">
      <c r="A23" s="2" t="s">
        <v>38</v>
      </c>
      <c r="B23" s="3" t="s">
        <v>50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30" x14ac:dyDescent="0.25">
      <c r="A24" s="2" t="s">
        <v>38</v>
      </c>
      <c r="B24" s="3" t="s">
        <v>51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30" x14ac:dyDescent="0.25">
      <c r="A25" s="2" t="s">
        <v>38</v>
      </c>
      <c r="B25" s="3" t="s">
        <v>52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2" t="s">
        <v>38</v>
      </c>
      <c r="B26" s="3" t="s">
        <v>56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30" x14ac:dyDescent="0.25">
      <c r="A27" s="2" t="s">
        <v>38</v>
      </c>
      <c r="B27" s="3" t="s">
        <v>53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30" x14ac:dyDescent="0.25">
      <c r="A28" s="2" t="s">
        <v>38</v>
      </c>
      <c r="B28" s="3" t="s">
        <v>57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30" x14ac:dyDescent="0.25">
      <c r="A29" s="2" t="s">
        <v>38</v>
      </c>
      <c r="B29" s="3" t="s">
        <v>55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30" x14ac:dyDescent="0.25">
      <c r="A30" s="2" t="s">
        <v>38</v>
      </c>
      <c r="B30" s="3" t="s">
        <v>54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30" x14ac:dyDescent="0.25">
      <c r="A31" s="2" t="s">
        <v>38</v>
      </c>
      <c r="B31" s="3" t="s">
        <v>58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45" x14ac:dyDescent="0.25">
      <c r="A32" s="2" t="s">
        <v>38</v>
      </c>
      <c r="B32" s="3" t="s">
        <v>60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2" t="s">
        <v>38</v>
      </c>
      <c r="B33" s="3" t="s">
        <v>64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2" t="s">
        <v>38</v>
      </c>
      <c r="B34" s="3" t="s">
        <v>65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45" x14ac:dyDescent="0.25">
      <c r="A35" s="2" t="s">
        <v>38</v>
      </c>
      <c r="B35" s="3" t="s">
        <v>66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2" t="s">
        <v>38</v>
      </c>
      <c r="B36" s="3" t="s">
        <v>67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2" t="s">
        <v>38</v>
      </c>
      <c r="B37" s="4" t="s">
        <v>68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</sheetData>
  <autoFilter ref="A1:AC59" xr:uid="{BD68E895-DF51-4C0A-A7A9-CD1526267628}"/>
  <dataValidations count="1">
    <dataValidation type="list" allowBlank="1" showInputMessage="1" showErrorMessage="1" sqref="A2:A59" xr:uid="{9FF6DA60-EC5F-4A50-9AAB-8B22F0B486F6}">
      <formula1>"Discovery,Envision,Validate,Commit,Onboard,Realize Value"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5E46CCC36E8B4BA7329CAB8D83ABFA" ma:contentTypeVersion="10" ma:contentTypeDescription="Create a new document." ma:contentTypeScope="" ma:versionID="64bf7171c21fb92de85f5751fcb25955">
  <xsd:schema xmlns:xsd="http://www.w3.org/2001/XMLSchema" xmlns:xs="http://www.w3.org/2001/XMLSchema" xmlns:p="http://schemas.microsoft.com/office/2006/metadata/properties" xmlns:ns2="25b44dbe-d592-43c3-97d0-4d5cc389bbee" targetNamespace="http://schemas.microsoft.com/office/2006/metadata/properties" ma:root="true" ma:fieldsID="b06238d7b4ec60b735f3405e46acbd3a" ns2:_="">
    <xsd:import namespace="25b44dbe-d592-43c3-97d0-4d5cc389bb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44dbe-d592-43c3-97d0-4d5cc389bb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C31C6D-30F8-4F2A-ABC7-11DFFAEE30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b44dbe-d592-43c3-97d0-4d5cc389bb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0980D6-093A-4125-97BA-1C116544C9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4AADF9-09BA-4555-B45B-D8CF6AC44546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25b44dbe-d592-43c3-97d0-4d5cc389bbee"/>
  </ds:schemaRefs>
</ds:datastoreItem>
</file>

<file path=docMetadata/LabelInfo.xml><?xml version="1.0" encoding="utf-8"?>
<clbl:labelList xmlns:clbl="http://schemas.microsoft.com/office/2020/mipLabelMetadata">
  <clbl:label id="{72f988bf-86f1-41af-91ab-2d7cd011db47}" enabled="0" method="" siteId="{72f988bf-86f1-41af-91ab-2d7cd011db4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CustomerFacing-RACI-WARP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</dc:creator>
  <cp:keywords>WARP;RACI</cp:keywords>
  <dc:description/>
  <cp:lastModifiedBy>Scott Bales</cp:lastModifiedBy>
  <cp:revision/>
  <dcterms:created xsi:type="dcterms:W3CDTF">2015-06-05T18:17:20Z</dcterms:created>
  <dcterms:modified xsi:type="dcterms:W3CDTF">2026-01-05T21:08:01Z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0x010100EE5E46CCC36E8B4BA7329CAB8D83ABFA</vt:lpwstr>
  </property>
  <property fmtid="{D5CDD505-2E9C-101B-9397-08002B2CF9AE}" pid="3" name="Tags">
    <vt:lpwstr/>
  </property>
  <property fmtid="{D5CDD505-2E9C-101B-9397-08002B2CF9AE}" pid="4" name="_dlc_DocIdItemGuid">
    <vt:lpwstr>0ef0b710-0bc7-43de-9c43-b886405ef634</vt:lpwstr>
  </property>
</Properties>
</file>